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<sst xmlns="http://schemas.openxmlformats.org/spreadsheetml/2006/main" count="26" uniqueCount="20">
  <si>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Przestępstwa stwierdzone przez Policję w zakończonych postępowaniach przygotowawczych</t>
  </si>
  <si>
    <t>OGÓŁEM</t>
  </si>
  <si>
    <t>Wskaźniki wykrywalności sprawców przestępstw stwierdzonych przez Policję</t>
  </si>
  <si>
    <t xml:space="preserve">   życiu i zdrowiu</t>
  </si>
  <si>
    <t xml:space="preserve">   wolnosci, wolności sumienia i wyznania, wolności seksualnej i obyczajowej</t>
  </si>
  <si>
    <t xml:space="preserve">   rodzinie i opiece</t>
  </si>
  <si>
    <t xml:space="preserve">   mieniu</t>
  </si>
  <si>
    <t xml:space="preserve">   bezpieczeństwu w komunikacji</t>
  </si>
  <si>
    <t>pozostałe</t>
  </si>
  <si>
    <t xml:space="preserve">   kryminalnym</t>
  </si>
  <si>
    <t xml:space="preserve">   gospodarczym</t>
  </si>
  <si>
    <t xml:space="preserve">   drogowe</t>
  </si>
  <si>
    <t xml:space="preserve">  woj.zachodniopomorskie</t>
  </si>
  <si>
    <t xml:space="preserve">  w tym mężczyźni</t>
  </si>
  <si>
    <t>przeciwko:</t>
  </si>
  <si>
    <t>Europejski Dzień Ofiar Przestępstw</t>
  </si>
  <si>
    <t>Dane dla województwa zachodniopomorskiego za 2018 r.</t>
  </si>
  <si>
    <t>Dorośli skazani prawomocnie przez sądy powszechne za przestępstwa ściagane z oskarżenia publicznego</t>
  </si>
  <si>
    <t>Polska</t>
  </si>
  <si>
    <t>Przestępstwa stwierdzone przez Policję ogółem na 1000 mieszkańców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</si>
</sst>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4" tint="-0.2499700039625167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workbookViewId="0" topLeftCell="A7">
      <selection activeCell="A27" sqref="A27"/>
    </sheetView>
  </sheetViews>
  <sheetFormatPr defaultColWidth="9.140625" defaultRowHeight="15"/>
  <cols>
    <col min="1" max="1" width="27.421875" style="2" customWidth="1"/>
    <col min="2" max="16384" width="9.140625" style="2" customWidth="1"/>
  </cols>
  <sheetData>
    <row r="1" ht="20.25">
      <c r="A1" s="1" t="s">
        <v>15</v>
      </c>
    </row>
    <row r="2" ht="15">
      <c r="A2" s="2" t="s">
        <v>16</v>
      </c>
    </row>
    <row r="4" ht="15">
      <c r="A4" s="7" t="s">
        <v>0</v>
      </c>
    </row>
    <row r="5" spans="1:5" ht="15">
      <c r="A5" s="8"/>
      <c r="B5" s="8">
        <v>2015</v>
      </c>
      <c r="C5" s="8">
        <v>2016</v>
      </c>
      <c r="D5" s="8">
        <v>2017</v>
      </c>
      <c r="E5" s="8">
        <v>2018</v>
      </c>
    </row>
    <row r="6" spans="1:5" ht="15">
      <c r="A6" s="3" t="s">
        <v>1</v>
      </c>
      <c r="B6" s="3">
        <v>39778</v>
      </c>
      <c r="C6" s="3">
        <v>35891</v>
      </c>
      <c r="D6" s="3">
        <v>33932</v>
      </c>
      <c r="E6" s="3">
        <v>39982</v>
      </c>
    </row>
    <row r="7" spans="1:5" ht="15">
      <c r="A7" s="3" t="s">
        <v>9</v>
      </c>
      <c r="B7" s="3">
        <v>25849</v>
      </c>
      <c r="C7" s="3">
        <v>24929</v>
      </c>
      <c r="D7" s="3">
        <v>23939</v>
      </c>
      <c r="E7" s="3">
        <v>27497</v>
      </c>
    </row>
    <row r="8" spans="1:5" ht="15">
      <c r="A8" s="3" t="s">
        <v>10</v>
      </c>
      <c r="B8" s="3">
        <v>7830</v>
      </c>
      <c r="C8" s="3">
        <v>5179</v>
      </c>
      <c r="D8" s="3">
        <v>4451</v>
      </c>
      <c r="E8" s="3">
        <v>6631</v>
      </c>
    </row>
    <row r="9" spans="1:5" ht="15">
      <c r="A9" s="3" t="s">
        <v>11</v>
      </c>
      <c r="B9" s="3">
        <v>3832</v>
      </c>
      <c r="C9" s="3">
        <v>3528</v>
      </c>
      <c r="D9" s="3">
        <v>3655</v>
      </c>
      <c r="E9" s="3">
        <v>3517</v>
      </c>
    </row>
    <row r="12" ht="15">
      <c r="A12" s="7" t="s">
        <v>2</v>
      </c>
    </row>
    <row r="13" spans="1:5" ht="15">
      <c r="A13" s="8"/>
      <c r="B13" s="8">
        <v>2015</v>
      </c>
      <c r="C13" s="8">
        <v>2016</v>
      </c>
      <c r="D13" s="8">
        <v>2017</v>
      </c>
      <c r="E13" s="8">
        <v>2018</v>
      </c>
    </row>
    <row r="14" spans="1:5" ht="15">
      <c r="A14" s="3" t="s">
        <v>18</v>
      </c>
      <c r="B14" s="3">
        <v>64.7</v>
      </c>
      <c r="C14" s="3">
        <v>66.5</v>
      </c>
      <c r="D14" s="3">
        <v>71.7</v>
      </c>
      <c r="E14" s="3">
        <v>73.4</v>
      </c>
    </row>
    <row r="15" spans="1:5" ht="15">
      <c r="A15" s="3" t="s">
        <v>12</v>
      </c>
      <c r="B15" s="3">
        <v>69.9</v>
      </c>
      <c r="C15" s="3">
        <v>71.3</v>
      </c>
      <c r="D15" s="3">
        <v>73.7</v>
      </c>
      <c r="E15" s="4">
        <v>76</v>
      </c>
    </row>
    <row r="16" spans="1:5" ht="15">
      <c r="A16" s="3" t="s">
        <v>9</v>
      </c>
      <c r="B16" s="3">
        <v>55.6</v>
      </c>
      <c r="C16" s="3">
        <v>60.3</v>
      </c>
      <c r="D16" s="3">
        <v>64.2</v>
      </c>
      <c r="E16" s="4">
        <v>67</v>
      </c>
    </row>
    <row r="17" spans="1:5" ht="15">
      <c r="A17" s="3" t="s">
        <v>10</v>
      </c>
      <c r="B17" s="3">
        <v>95.1</v>
      </c>
      <c r="C17" s="3">
        <v>94.3</v>
      </c>
      <c r="D17" s="3">
        <v>94.6</v>
      </c>
      <c r="E17" s="3">
        <v>94.3</v>
      </c>
    </row>
    <row r="18" spans="1:5" ht="15">
      <c r="A18" s="3" t="s">
        <v>11</v>
      </c>
      <c r="B18" s="3">
        <v>99.4</v>
      </c>
      <c r="C18" s="3">
        <v>99.3</v>
      </c>
      <c r="D18" s="3">
        <v>98.9</v>
      </c>
      <c r="E18" s="3">
        <v>98.4</v>
      </c>
    </row>
    <row r="21" ht="15">
      <c r="A21" s="7" t="s">
        <v>19</v>
      </c>
    </row>
    <row r="22" spans="1:5" ht="15">
      <c r="A22" s="8"/>
      <c r="B22" s="8">
        <v>2015</v>
      </c>
      <c r="C22" s="8">
        <v>2016</v>
      </c>
      <c r="D22" s="8">
        <v>2017</v>
      </c>
      <c r="E22" s="8">
        <v>2018</v>
      </c>
    </row>
    <row r="23" spans="1:5" ht="15">
      <c r="A23" s="3" t="s">
        <v>18</v>
      </c>
      <c r="B23" s="3">
        <v>20.8</v>
      </c>
      <c r="C23" s="3">
        <v>19.5</v>
      </c>
      <c r="D23" s="3">
        <v>19.6</v>
      </c>
      <c r="E23" s="4">
        <v>20</v>
      </c>
    </row>
    <row r="24" spans="1:5" ht="15">
      <c r="A24" s="3" t="s">
        <v>12</v>
      </c>
      <c r="B24" s="3">
        <v>23.2</v>
      </c>
      <c r="C24" s="4">
        <v>21</v>
      </c>
      <c r="D24" s="3">
        <v>19.9</v>
      </c>
      <c r="E24" s="3">
        <v>23.5</v>
      </c>
    </row>
    <row r="27" ht="15">
      <c r="A27" s="7" t="s">
        <v>17</v>
      </c>
    </row>
    <row r="28" spans="1:2" ht="15">
      <c r="A28" s="3" t="s">
        <v>1</v>
      </c>
      <c r="B28" s="3">
        <v>14693</v>
      </c>
    </row>
    <row r="29" spans="1:2" ht="15">
      <c r="A29" s="3" t="s">
        <v>13</v>
      </c>
      <c r="B29" s="3">
        <v>13224</v>
      </c>
    </row>
    <row r="30" spans="1:2" ht="15">
      <c r="A30" s="5" t="s">
        <v>14</v>
      </c>
      <c r="B30" s="5"/>
    </row>
    <row r="31" spans="1:2" ht="15">
      <c r="A31" s="6" t="s">
        <v>3</v>
      </c>
      <c r="B31" s="3">
        <v>2056</v>
      </c>
    </row>
    <row r="32" spans="1:2" ht="28.5">
      <c r="A32" s="6" t="s">
        <v>7</v>
      </c>
      <c r="B32" s="3">
        <v>3183</v>
      </c>
    </row>
    <row r="33" spans="1:2" ht="57">
      <c r="A33" s="6" t="s">
        <v>4</v>
      </c>
      <c r="B33" s="3">
        <v>649</v>
      </c>
    </row>
    <row r="34" spans="1:2" ht="15">
      <c r="A34" s="6" t="s">
        <v>5</v>
      </c>
      <c r="B34" s="3">
        <v>2055</v>
      </c>
    </row>
    <row r="35" spans="1:2" ht="15">
      <c r="A35" s="6" t="s">
        <v>6</v>
      </c>
      <c r="B35" s="3">
        <v>4008</v>
      </c>
    </row>
    <row r="36" spans="1:2" ht="15">
      <c r="A36" s="6" t="s">
        <v>8</v>
      </c>
      <c r="B36" s="3">
        <f>B28-SUM(B31:B35)</f>
        <v>2742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Chudzińska Żaklina</dc:creator>
  <cp:keywords/>
  <dc:description/>
  <cp:lastModifiedBy>Chudzińska Żaklina</cp:lastModifiedBy>
  <dcterms:created xsi:type="dcterms:W3CDTF">2020-02-12T06:59:12Z</dcterms:created>
  <dcterms:modified xsi:type="dcterms:W3CDTF">2020-02-14T11:44:55Z</dcterms:modified>
  <cp:category/>
  <cp:version/>
  <cp:contentType/>
  <cp:contentStatus/>
</cp:coreProperties>
</file>